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2A3E6542-893A-40BC-9130-3958273AA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  <c r="F185" i="1"/>
  <c r="G185" i="1"/>
  <c r="H185" i="1"/>
  <c r="I185" i="1"/>
  <c r="J185" i="1"/>
  <c r="L185" i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<sst xmlns="http://schemas.openxmlformats.org/spreadsheetml/2006/main" count="114" uniqueCount="65">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</sst>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49" fontId="0" fillId="3" borderId="2" xfId="0" applyNumberFormat="1" applyFill="1" applyBorder="1" applyAlignment="1">
      <alignment horizontal="right"/>
    </xf>
    <xf numFmtId="49" fontId="0" fillId="3" borderId="17" xfId="0" applyNumberFormat="1" applyFill="1" applyBorder="1" applyAlignment="1">
      <alignment horizontal="right"/>
    </xf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5" t="s">
        <v>62</v>
      </c>
      <c r="D1" s="56"/>
      <c r="E1" s="56"/>
      <c r="F1" s="12" t="s">
        <v>14</v>
      </c>
      <c r="G1" s="2" t="s">
        <v>15</v>
      </c>
      <c r="H1" s="54" t="s">
        <v>63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64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29</v>
      </c>
      <c r="I3" s="38">
        <v>1</v>
      </c>
      <c r="J3" s="39">
        <v>2025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4.5" thickBot="1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2</v>
      </c>
      <c r="B6" s="19">
        <v>4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21"/>
      <c r="B8" s="14"/>
      <c r="C8" s="11"/>
      <c r="D8" s="7" t="s">
        <v>19</v>
      </c>
      <c r="E8" s="41" t="s">
        <v>44</v>
      </c>
      <c r="F8" s="45">
        <v>240</v>
      </c>
      <c r="G8" s="50" t="s">
        <v>48</v>
      </c>
      <c r="H8" s="50" t="s">
        <v>49</v>
      </c>
      <c r="I8" s="51" t="s">
        <v>50</v>
      </c>
      <c r="J8" s="45">
        <v>240</v>
      </c>
      <c r="K8" s="40" t="s">
        <v>51</v>
      </c>
      <c r="L8" s="33">
        <v>24</v>
      </c>
    </row>
    <row r="9" spans="1:12" ht="15" x14ac:dyDescent="0.25">
      <c r="A9" s="21"/>
      <c r="B9" s="14"/>
      <c r="C9" s="11"/>
      <c r="D9" s="7" t="s">
        <v>20</v>
      </c>
      <c r="E9" s="41" t="s">
        <v>45</v>
      </c>
      <c r="F9" s="41">
        <v>123</v>
      </c>
      <c r="G9" s="41">
        <v>4</v>
      </c>
      <c r="H9" s="41">
        <v>5</v>
      </c>
      <c r="I9" s="42">
        <v>18</v>
      </c>
      <c r="J9" s="41">
        <v>123</v>
      </c>
      <c r="K9" s="40" t="s">
        <v>52</v>
      </c>
      <c r="L9" s="33">
        <v>12</v>
      </c>
    </row>
    <row r="10" spans="1:12" ht="15" x14ac:dyDescent="0.25">
      <c r="A10" s="21"/>
      <c r="B10" s="14"/>
      <c r="C10" s="11"/>
      <c r="D10" s="7" t="s">
        <v>36</v>
      </c>
      <c r="E10" s="41" t="s">
        <v>34</v>
      </c>
      <c r="F10" s="41">
        <v>26</v>
      </c>
      <c r="G10" s="41">
        <v>1</v>
      </c>
      <c r="H10" s="41"/>
      <c r="I10" s="42">
        <v>3</v>
      </c>
      <c r="J10" s="41">
        <v>26</v>
      </c>
      <c r="K10" s="40"/>
      <c r="L10" s="33">
        <v>7</v>
      </c>
    </row>
    <row r="11" spans="1:12" ht="15" x14ac:dyDescent="0.25">
      <c r="A11" s="21"/>
      <c r="B11" s="14"/>
      <c r="C11" s="11"/>
      <c r="D11" s="7" t="s">
        <v>25</v>
      </c>
      <c r="E11" s="41" t="s">
        <v>46</v>
      </c>
      <c r="F11" s="41">
        <v>115</v>
      </c>
      <c r="G11" s="41">
        <v>2</v>
      </c>
      <c r="H11" s="41">
        <v>4</v>
      </c>
      <c r="I11" s="42">
        <v>15</v>
      </c>
      <c r="J11" s="41">
        <v>115</v>
      </c>
      <c r="K11" s="40" t="s">
        <v>53</v>
      </c>
      <c r="L11" s="33">
        <v>13</v>
      </c>
    </row>
    <row r="12" spans="1:12" ht="15" x14ac:dyDescent="0.25">
      <c r="A12" s="21"/>
      <c r="B12" s="14"/>
      <c r="C12" s="11"/>
      <c r="D12" s="7" t="s">
        <v>42</v>
      </c>
      <c r="E12" s="41" t="s">
        <v>47</v>
      </c>
      <c r="F12" s="41">
        <v>167</v>
      </c>
      <c r="G12" s="41"/>
      <c r="H12" s="41">
        <v>4</v>
      </c>
      <c r="I12" s="42">
        <v>30</v>
      </c>
      <c r="J12" s="41">
        <v>167</v>
      </c>
      <c r="K12" s="40"/>
      <c r="L12" s="33">
        <v>12</v>
      </c>
    </row>
    <row r="13" spans="1:12" ht="15" x14ac:dyDescent="0.25">
      <c r="A13" s="21"/>
      <c r="B13" s="14"/>
      <c r="C13" s="11"/>
      <c r="D13" s="7" t="s">
        <v>43</v>
      </c>
      <c r="E13" s="41" t="s">
        <v>38</v>
      </c>
      <c r="F13" s="41">
        <v>47</v>
      </c>
      <c r="G13" s="41"/>
      <c r="H13" s="41"/>
      <c r="I13" s="42">
        <v>10</v>
      </c>
      <c r="J13" s="41">
        <v>47</v>
      </c>
      <c r="K13" s="40" t="s">
        <v>40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718</v>
      </c>
      <c r="G14" s="17">
        <f>SUM(G6:G13)</f>
        <v>7</v>
      </c>
      <c r="H14" s="17">
        <f>SUM(H6:H13)</f>
        <v>13</v>
      </c>
      <c r="I14" s="17">
        <f>SUM(I6:I13)</f>
        <v>76</v>
      </c>
      <c r="J14" s="17">
        <f>SUM(J6:J13)</f>
        <v>718</v>
      </c>
      <c r="K14" s="23"/>
      <c r="L14" s="17">
        <f>SUM(L6:L13)</f>
        <v>78</v>
      </c>
    </row>
    <row r="15" spans="1:12" ht="15" x14ac:dyDescent="0.25">
      <c r="A15" s="24"/>
      <c r="B15" s="13"/>
      <c r="C15" s="10" t="s">
        <v>21</v>
      </c>
      <c r="D15" s="7" t="s">
        <v>22</v>
      </c>
      <c r="E15" s="41" t="s">
        <v>54</v>
      </c>
      <c r="F15" s="45">
        <v>250</v>
      </c>
      <c r="G15" s="50" t="s">
        <v>58</v>
      </c>
      <c r="H15" s="50" t="s">
        <v>59</v>
      </c>
      <c r="I15" s="51" t="s">
        <v>48</v>
      </c>
      <c r="J15" s="45">
        <v>94</v>
      </c>
      <c r="K15" s="40" t="s">
        <v>60</v>
      </c>
      <c r="L15" s="33">
        <v>19</v>
      </c>
    </row>
    <row r="16" spans="1:12" ht="15" x14ac:dyDescent="0.25">
      <c r="A16" s="21"/>
      <c r="B16" s="14"/>
      <c r="C16" s="11"/>
      <c r="D16" s="7" t="s">
        <v>23</v>
      </c>
      <c r="E16" s="41" t="s">
        <v>55</v>
      </c>
      <c r="F16" s="45">
        <v>90</v>
      </c>
      <c r="G16" s="41">
        <v>15</v>
      </c>
      <c r="H16" s="41">
        <v>8</v>
      </c>
      <c r="I16" s="42">
        <v>7</v>
      </c>
      <c r="J16" s="41">
        <v>160</v>
      </c>
      <c r="K16" s="40" t="s">
        <v>61</v>
      </c>
      <c r="L16" s="33">
        <v>16</v>
      </c>
    </row>
    <row r="17" spans="1:12" ht="15" x14ac:dyDescent="0.25">
      <c r="A17" s="21"/>
      <c r="B17" s="14"/>
      <c r="C17" s="11"/>
      <c r="D17" s="7" t="s">
        <v>24</v>
      </c>
      <c r="E17" s="41" t="s">
        <v>56</v>
      </c>
      <c r="F17" s="45">
        <v>150</v>
      </c>
      <c r="G17" s="41">
        <v>3</v>
      </c>
      <c r="H17" s="41">
        <v>2</v>
      </c>
      <c r="I17" s="42">
        <v>20</v>
      </c>
      <c r="J17" s="41">
        <v>118</v>
      </c>
      <c r="K17" s="40" t="s">
        <v>35</v>
      </c>
      <c r="L17" s="33">
        <v>15</v>
      </c>
    </row>
    <row r="18" spans="1:12" ht="15" x14ac:dyDescent="0.25">
      <c r="A18" s="21"/>
      <c r="B18" s="14"/>
      <c r="C18" s="11"/>
      <c r="D18" s="7" t="s">
        <v>25</v>
      </c>
      <c r="E18" s="41" t="s">
        <v>33</v>
      </c>
      <c r="F18" s="45">
        <v>50</v>
      </c>
      <c r="G18" s="41">
        <v>4</v>
      </c>
      <c r="H18" s="41">
        <v>1</v>
      </c>
      <c r="I18" s="42">
        <v>24</v>
      </c>
      <c r="J18" s="41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36</v>
      </c>
      <c r="E19" s="43" t="s">
        <v>39</v>
      </c>
      <c r="F19" s="46">
        <v>20</v>
      </c>
      <c r="G19" s="43">
        <v>1</v>
      </c>
      <c r="H19" s="43"/>
      <c r="I19" s="48">
        <v>7</v>
      </c>
      <c r="J19" s="43">
        <v>52</v>
      </c>
      <c r="K19" s="52"/>
      <c r="L19" s="33">
        <v>7</v>
      </c>
    </row>
    <row r="20" spans="1:12" ht="15.75" thickBot="1" x14ac:dyDescent="0.3">
      <c r="A20" s="21"/>
      <c r="B20" s="14"/>
      <c r="C20" s="11"/>
      <c r="D20" s="40" t="s">
        <v>37</v>
      </c>
      <c r="E20" s="44" t="s">
        <v>57</v>
      </c>
      <c r="F20" s="47">
        <v>200</v>
      </c>
      <c r="G20" s="44">
        <v>1</v>
      </c>
      <c r="H20" s="44"/>
      <c r="I20" s="49">
        <v>31</v>
      </c>
      <c r="J20" s="44">
        <v>130</v>
      </c>
      <c r="K20" s="53" t="s">
        <v>41</v>
      </c>
      <c r="L20" s="33">
        <v>10</v>
      </c>
    </row>
    <row r="21" spans="1:12" ht="15" x14ac:dyDescent="0.25">
      <c r="A21" s="21"/>
      <c r="B21" s="14"/>
      <c r="C21" s="11"/>
      <c r="D21" s="7" t="s">
        <v>26</v>
      </c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760</v>
      </c>
      <c r="G24" s="17">
        <f t="shared" ref="G24:J24" si="0">SUM(G15:G23)</f>
        <v>24</v>
      </c>
      <c r="H24" s="17">
        <f t="shared" si="0"/>
        <v>11</v>
      </c>
      <c r="I24" s="17">
        <f t="shared" si="0"/>
        <v>89</v>
      </c>
      <c r="J24" s="17">
        <f t="shared" si="0"/>
        <v>687</v>
      </c>
      <c r="K24" s="23"/>
      <c r="L24" s="17">
        <f t="shared" ref="L24" si="1">SUM(L15:L23)</f>
        <v>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ht="15.75" customHeigh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ht="15.75" customHeigh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ht="15.75" customHeigh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ht="15.75" customHeigh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ht="15.75" customHeigh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ht="15.75" customHeigh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ht="13.5" thickBot="1" x14ac:dyDescent="0.25"/>
    <row r="177" spans="1:12" ht="15" x14ac:dyDescent="0.25">
      <c r="A177" s="18">
        <v>2</v>
      </c>
      <c r="B177" s="19">
        <v>4</v>
      </c>
      <c r="C177" s="20" t="s">
        <v>18</v>
      </c>
      <c r="D177" s="5" t="s">
        <v>19</v>
      </c>
      <c r="E177" s="29"/>
      <c r="F177" s="30"/>
      <c r="G177" s="30"/>
      <c r="H177" s="30"/>
      <c r="I177" s="30"/>
      <c r="J177" s="30"/>
      <c r="K177" s="31"/>
      <c r="L177" s="30"/>
    </row>
    <row r="178" spans="1:12" ht="15" x14ac:dyDescent="0.25">
      <c r="A178" s="21"/>
      <c r="B178" s="14"/>
      <c r="C178" s="11"/>
      <c r="D178" s="6"/>
      <c r="E178" s="32"/>
      <c r="F178" s="33"/>
      <c r="G178" s="33"/>
      <c r="H178" s="33"/>
      <c r="I178" s="33"/>
      <c r="J178" s="33"/>
      <c r="K178" s="34"/>
      <c r="L178" s="33"/>
    </row>
    <row r="179" spans="1:12" ht="15" x14ac:dyDescent="0.25">
      <c r="A179" s="21"/>
      <c r="B179" s="14"/>
      <c r="C179" s="11"/>
      <c r="D179" s="7" t="s">
        <v>19</v>
      </c>
      <c r="E179" s="41" t="s">
        <v>44</v>
      </c>
      <c r="F179" s="45">
        <v>240</v>
      </c>
      <c r="G179" s="50" t="s">
        <v>48</v>
      </c>
      <c r="H179" s="50" t="s">
        <v>49</v>
      </c>
      <c r="I179" s="51" t="s">
        <v>50</v>
      </c>
      <c r="J179" s="45">
        <v>240</v>
      </c>
      <c r="K179" s="40" t="s">
        <v>51</v>
      </c>
      <c r="L179" s="33">
        <v>19</v>
      </c>
    </row>
    <row r="180" spans="1:12" ht="15" x14ac:dyDescent="0.25">
      <c r="A180" s="21"/>
      <c r="B180" s="14"/>
      <c r="C180" s="11"/>
      <c r="D180" s="7" t="s">
        <v>20</v>
      </c>
      <c r="E180" s="41" t="s">
        <v>45</v>
      </c>
      <c r="F180" s="41">
        <v>123</v>
      </c>
      <c r="G180" s="41">
        <v>4</v>
      </c>
      <c r="H180" s="41">
        <v>5</v>
      </c>
      <c r="I180" s="42">
        <v>18</v>
      </c>
      <c r="J180" s="41">
        <v>123</v>
      </c>
      <c r="K180" s="40" t="s">
        <v>52</v>
      </c>
      <c r="L180" s="33">
        <v>12</v>
      </c>
    </row>
    <row r="181" spans="1:12" ht="15" x14ac:dyDescent="0.25">
      <c r="A181" s="21"/>
      <c r="B181" s="14"/>
      <c r="C181" s="11"/>
      <c r="D181" s="7" t="s">
        <v>36</v>
      </c>
      <c r="E181" s="41" t="s">
        <v>34</v>
      </c>
      <c r="F181" s="41">
        <v>26</v>
      </c>
      <c r="G181" s="41">
        <v>1</v>
      </c>
      <c r="H181" s="41"/>
      <c r="I181" s="42">
        <v>3</v>
      </c>
      <c r="J181" s="41">
        <v>26</v>
      </c>
      <c r="K181" s="40"/>
      <c r="L181" s="33">
        <v>7</v>
      </c>
    </row>
    <row r="182" spans="1:12" ht="15" x14ac:dyDescent="0.25">
      <c r="A182" s="21"/>
      <c r="B182" s="14"/>
      <c r="C182" s="11"/>
      <c r="D182" s="7" t="s">
        <v>25</v>
      </c>
      <c r="E182" s="41" t="s">
        <v>46</v>
      </c>
      <c r="F182" s="41">
        <v>115</v>
      </c>
      <c r="G182" s="41">
        <v>2</v>
      </c>
      <c r="H182" s="41">
        <v>4</v>
      </c>
      <c r="I182" s="42">
        <v>15</v>
      </c>
      <c r="J182" s="41">
        <v>115</v>
      </c>
      <c r="K182" s="40" t="s">
        <v>53</v>
      </c>
      <c r="L182" s="33">
        <v>13</v>
      </c>
    </row>
    <row r="183" spans="1:12" ht="15" x14ac:dyDescent="0.25">
      <c r="A183" s="21"/>
      <c r="B183" s="14"/>
      <c r="C183" s="11"/>
      <c r="D183" s="7" t="s">
        <v>42</v>
      </c>
      <c r="E183" s="41" t="s">
        <v>47</v>
      </c>
      <c r="F183" s="41">
        <v>167</v>
      </c>
      <c r="G183" s="41"/>
      <c r="H183" s="41">
        <v>4</v>
      </c>
      <c r="I183" s="42">
        <v>30</v>
      </c>
      <c r="J183" s="41">
        <v>167</v>
      </c>
      <c r="K183" s="40"/>
      <c r="L183" s="33">
        <v>12</v>
      </c>
    </row>
    <row r="184" spans="1:12" ht="15" x14ac:dyDescent="0.25">
      <c r="A184" s="21"/>
      <c r="B184" s="14"/>
      <c r="C184" s="11"/>
      <c r="D184" s="7" t="s">
        <v>43</v>
      </c>
      <c r="E184" s="41" t="s">
        <v>38</v>
      </c>
      <c r="F184" s="41">
        <v>47</v>
      </c>
      <c r="G184" s="41"/>
      <c r="H184" s="41"/>
      <c r="I184" s="42">
        <v>10</v>
      </c>
      <c r="J184" s="41">
        <v>47</v>
      </c>
      <c r="K184" s="40" t="s">
        <v>40</v>
      </c>
      <c r="L184" s="33">
        <v>10</v>
      </c>
    </row>
    <row r="185" spans="1:12" ht="15.75" customHeight="1" x14ac:dyDescent="0.25">
      <c r="A185" s="22"/>
      <c r="B185" s="15"/>
      <c r="C185" s="8"/>
      <c r="D185" s="16" t="s">
        <v>27</v>
      </c>
      <c r="E185" s="9"/>
      <c r="F185" s="17">
        <f>SUM(F177:F184)</f>
        <v>718</v>
      </c>
      <c r="G185" s="17">
        <f>SUM(G177:G184)</f>
        <v>7</v>
      </c>
      <c r="H185" s="17">
        <f>SUM(H177:H184)</f>
        <v>13</v>
      </c>
      <c r="I185" s="17">
        <f>SUM(I177:I184)</f>
        <v>76</v>
      </c>
      <c r="J185" s="17">
        <f>SUM(J177:J184)</f>
        <v>718</v>
      </c>
      <c r="K185" s="23"/>
      <c r="L185" s="17">
        <f>SUM(L177:L184)</f>
        <v>73</v>
      </c>
    </row>
    <row r="186" spans="1:12" ht="15" x14ac:dyDescent="0.25">
      <c r="A186" s="24"/>
      <c r="B186" s="13"/>
      <c r="C186" s="10" t="s">
        <v>21</v>
      </c>
      <c r="D186" s="7" t="s">
        <v>22</v>
      </c>
      <c r="E186" s="41" t="s">
        <v>54</v>
      </c>
      <c r="F186" s="45">
        <v>250</v>
      </c>
      <c r="G186" s="50" t="s">
        <v>58</v>
      </c>
      <c r="H186" s="50" t="s">
        <v>59</v>
      </c>
      <c r="I186" s="51" t="s">
        <v>48</v>
      </c>
      <c r="J186" s="45">
        <v>94</v>
      </c>
      <c r="K186" s="40" t="s">
        <v>60</v>
      </c>
      <c r="L186" s="33">
        <v>19</v>
      </c>
    </row>
    <row r="187" spans="1:12" ht="15" x14ac:dyDescent="0.25">
      <c r="A187" s="21"/>
      <c r="B187" s="14"/>
      <c r="C187" s="11"/>
      <c r="D187" s="7" t="s">
        <v>23</v>
      </c>
      <c r="E187" s="41" t="s">
        <v>55</v>
      </c>
      <c r="F187" s="45">
        <v>90</v>
      </c>
      <c r="G187" s="41">
        <v>15</v>
      </c>
      <c r="H187" s="41">
        <v>8</v>
      </c>
      <c r="I187" s="42">
        <v>7</v>
      </c>
      <c r="J187" s="41">
        <v>160</v>
      </c>
      <c r="K187" s="40" t="s">
        <v>61</v>
      </c>
      <c r="L187" s="33">
        <v>16</v>
      </c>
    </row>
    <row r="188" spans="1:12" ht="15" x14ac:dyDescent="0.25">
      <c r="A188" s="21"/>
      <c r="B188" s="14"/>
      <c r="C188" s="11"/>
      <c r="D188" s="7" t="s">
        <v>24</v>
      </c>
      <c r="E188" s="41" t="s">
        <v>56</v>
      </c>
      <c r="F188" s="45">
        <v>150</v>
      </c>
      <c r="G188" s="41">
        <v>3</v>
      </c>
      <c r="H188" s="41">
        <v>2</v>
      </c>
      <c r="I188" s="42">
        <v>20</v>
      </c>
      <c r="J188" s="41">
        <v>118</v>
      </c>
      <c r="K188" s="40" t="s">
        <v>35</v>
      </c>
      <c r="L188" s="33">
        <v>15</v>
      </c>
    </row>
    <row r="189" spans="1:12" ht="15" x14ac:dyDescent="0.25">
      <c r="A189" s="21"/>
      <c r="B189" s="14"/>
      <c r="C189" s="11"/>
      <c r="D189" s="7" t="s">
        <v>25</v>
      </c>
      <c r="E189" s="41" t="s">
        <v>33</v>
      </c>
      <c r="F189" s="45">
        <v>50</v>
      </c>
      <c r="G189" s="41">
        <v>4</v>
      </c>
      <c r="H189" s="41">
        <v>1</v>
      </c>
      <c r="I189" s="42">
        <v>24</v>
      </c>
      <c r="J189" s="41">
        <v>133</v>
      </c>
      <c r="K189" s="40"/>
      <c r="L189" s="33">
        <v>7</v>
      </c>
    </row>
    <row r="190" spans="1:12" ht="15" x14ac:dyDescent="0.25">
      <c r="A190" s="21"/>
      <c r="B190" s="14"/>
      <c r="C190" s="11"/>
      <c r="D190" s="10" t="s">
        <v>36</v>
      </c>
      <c r="E190" s="43" t="s">
        <v>39</v>
      </c>
      <c r="F190" s="46">
        <v>20</v>
      </c>
      <c r="G190" s="43">
        <v>1</v>
      </c>
      <c r="H190" s="43"/>
      <c r="I190" s="48">
        <v>7</v>
      </c>
      <c r="J190" s="43">
        <v>52</v>
      </c>
      <c r="K190" s="52"/>
      <c r="L190" s="33">
        <v>7</v>
      </c>
    </row>
    <row r="191" spans="1:12" ht="15.75" thickBot="1" x14ac:dyDescent="0.3">
      <c r="A191" s="21"/>
      <c r="B191" s="14"/>
      <c r="C191" s="11"/>
      <c r="D191" s="40" t="s">
        <v>37</v>
      </c>
      <c r="E191" s="44" t="s">
        <v>57</v>
      </c>
      <c r="F191" s="47">
        <v>200</v>
      </c>
      <c r="G191" s="44">
        <v>1</v>
      </c>
      <c r="H191" s="44"/>
      <c r="I191" s="49">
        <v>31</v>
      </c>
      <c r="J191" s="44">
        <v>130</v>
      </c>
      <c r="K191" s="53" t="s">
        <v>41</v>
      </c>
      <c r="L191" s="33">
        <v>10</v>
      </c>
    </row>
    <row r="192" spans="1:12" ht="15" x14ac:dyDescent="0.25">
      <c r="A192" s="21"/>
      <c r="B192" s="14"/>
      <c r="C192" s="11"/>
      <c r="D192" s="7" t="s">
        <v>26</v>
      </c>
      <c r="E192" s="32"/>
      <c r="F192" s="33"/>
      <c r="G192" s="33"/>
      <c r="H192" s="33"/>
      <c r="I192" s="33"/>
      <c r="J192" s="33"/>
      <c r="K192" s="34"/>
      <c r="L192" s="33"/>
    </row>
    <row r="193" spans="1:12" ht="15" x14ac:dyDescent="0.25">
      <c r="A193" s="21"/>
      <c r="B193" s="14"/>
      <c r="C193" s="11"/>
      <c r="D193" s="6"/>
      <c r="E193" s="32"/>
      <c r="F193" s="33"/>
      <c r="G193" s="33"/>
      <c r="H193" s="33"/>
      <c r="I193" s="33"/>
      <c r="J193" s="33"/>
      <c r="K193" s="34"/>
      <c r="L193" s="33"/>
    </row>
    <row r="194" spans="1:12" ht="15" x14ac:dyDescent="0.25">
      <c r="A194" s="21"/>
      <c r="B194" s="14"/>
      <c r="C194" s="11"/>
      <c r="D194" s="6"/>
      <c r="E194" s="32"/>
      <c r="F194" s="33"/>
      <c r="G194" s="33"/>
      <c r="H194" s="33"/>
      <c r="I194" s="33"/>
      <c r="J194" s="33"/>
      <c r="K194" s="34"/>
      <c r="L194" s="33"/>
    </row>
    <row r="195" spans="1:12" ht="15" x14ac:dyDescent="0.25">
      <c r="A195" s="22"/>
      <c r="B195" s="15"/>
      <c r="C195" s="8"/>
      <c r="D195" s="16" t="s">
        <v>27</v>
      </c>
      <c r="E195" s="9"/>
      <c r="F195" s="17">
        <f>SUM(F186:F194)</f>
        <v>760</v>
      </c>
      <c r="G195" s="17">
        <f t="shared" ref="G195:J195" si="2">SUM(G186:G194)</f>
        <v>24</v>
      </c>
      <c r="H195" s="17">
        <f t="shared" si="2"/>
        <v>11</v>
      </c>
      <c r="I195" s="17">
        <f t="shared" si="2"/>
        <v>89</v>
      </c>
      <c r="J195" s="17">
        <f t="shared" si="2"/>
        <v>687</v>
      </c>
      <c r="K195" s="23"/>
      <c r="L195" s="17">
        <f t="shared" ref="L195" si="3">SUM(L186:L194)</f>
        <v>74</v>
      </c>
    </row>
    <row r="196" spans="1:12" ht="15.75" customHeight="1" x14ac:dyDescent="0.2"/>
    <row r="204" spans="1:12" ht="15.75" customHeight="1" x14ac:dyDescent="0.2"/>
    <row r="215" s="2" customFormat="1" ht="15.75" customHeight="1" x14ac:dyDescent="0.2"/>
    <row r="223" s="2" customFormat="1" ht="15.75" customHeight="1" x14ac:dyDescent="0.2"/>
    <row r="234" s="2" customFormat="1" ht="15.75" customHeight="1" x14ac:dyDescent="0.2"/>
    <row r="235" s="2" customFormat="1" ht="13.9" customHeight="1" x14ac:dyDescent="0.2"/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2025-01-30T12:29:12Z</dcterms:modified>
</cp:coreProperties>
</file>